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calcPr calcId="162913" concurrentCalc="0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B18" i="1"/>
  <c r="C18" i="1"/>
  <c r="D18" i="1"/>
  <c r="E18" i="1"/>
  <c r="F18" i="1"/>
</calcChain>
</file>

<file path=xl/sharedStrings.xml><?xml version="1.0" encoding="utf-8"?>
<sst xmlns="http://schemas.openxmlformats.org/spreadsheetml/2006/main" count="18" uniqueCount="18">
  <si>
    <t>Sales by Representative</t>
  </si>
  <si>
    <t>Tucana Roast</t>
  </si>
  <si>
    <t>Indus Tea</t>
  </si>
  <si>
    <t>Phoenix Roast</t>
  </si>
  <si>
    <t>Vela Herbal</t>
  </si>
  <si>
    <t>Blackwell</t>
  </si>
  <si>
    <t>Daniels</t>
  </si>
  <si>
    <t>Franklin</t>
  </si>
  <si>
    <t>Hernandez</t>
  </si>
  <si>
    <t>Lloyd</t>
  </si>
  <si>
    <t>McCanney</t>
  </si>
  <si>
    <t>Patterson</t>
  </si>
  <si>
    <t>Sanchez</t>
  </si>
  <si>
    <t>Schiller</t>
  </si>
  <si>
    <t>Westlein</t>
  </si>
  <si>
    <t>Total:</t>
  </si>
  <si>
    <t>Total</t>
  </si>
  <si>
    <t>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</si>
</sst>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44" fontId="0" fillId="0" borderId="0" xfId="1" applyFont="1"/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551655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8"/>
  <sheetViews>
    <sheetView tabSelected="1" workbookViewId="0">
      <selection activeCell="A5" sqref="A5:F5"/>
    </sheetView>
  </sheetViews>
  <sheetFormatPr defaultRowHeight="15" x14ac:dyDescent="0.25"/>
  <cols>
    <col min="1" max="1" width="13.85546875" customWidth="1"/>
    <col min="2" max="2" width="13.140625" customWidth="1"/>
    <col min="3" max="3" width="12.140625" customWidth="1"/>
    <col min="4" max="4" width="13.140625" customWidth="1"/>
    <col min="5" max="5" width="11.5703125" bestFit="1" customWidth="1"/>
    <col min="6" max="6" width="12.5703125" bestFit="1" customWidth="1"/>
  </cols>
  <sheetData>
    <row r="5" spans="1:6" ht="18.75" x14ac:dyDescent="0.3">
      <c r="A5" s="4" t="s">
        <v>0</v>
      </c>
      <c r="B5" s="4"/>
      <c r="C5" s="4"/>
      <c r="D5" s="4"/>
      <c r="E5" s="4"/>
      <c r="F5" s="4"/>
    </row>
    <row r="7" spans="1:6" x14ac:dyDescent="0.25">
      <c r="A7" s="2" t="s">
        <v>17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16</v>
      </c>
    </row>
    <row r="8" spans="1:6" x14ac:dyDescent="0.25">
      <c r="A8" t="s">
        <v>5</v>
      </c>
      <c r="B8" s="3">
        <v>275.39999999999998</v>
      </c>
      <c r="C8" s="3">
        <v>680.39999999999986</v>
      </c>
      <c r="D8" s="3">
        <v>939.59999999999991</v>
      </c>
      <c r="E8" s="3">
        <v>1150.1999999999998</v>
      </c>
      <c r="F8" s="3">
        <f t="shared" ref="F8:F18" si="0">SUM(B8:E8)</f>
        <v>3045.5999999999995</v>
      </c>
    </row>
    <row r="9" spans="1:6" x14ac:dyDescent="0.25">
      <c r="A9" t="s">
        <v>6</v>
      </c>
      <c r="B9" s="3">
        <v>1595.7</v>
      </c>
      <c r="C9" s="3">
        <v>2914.1999999999989</v>
      </c>
      <c r="D9" s="3">
        <v>2163.5999999999995</v>
      </c>
      <c r="E9" s="3">
        <v>2533.5</v>
      </c>
      <c r="F9" s="3">
        <f t="shared" si="0"/>
        <v>9206.9999999999982</v>
      </c>
    </row>
    <row r="10" spans="1:6" x14ac:dyDescent="0.25">
      <c r="A10" t="s">
        <v>7</v>
      </c>
      <c r="B10" s="3">
        <v>3938.3999999999996</v>
      </c>
      <c r="C10" s="3">
        <v>2623.5</v>
      </c>
      <c r="D10" s="3">
        <v>2770.1999999999994</v>
      </c>
      <c r="E10" s="3">
        <v>3206.7</v>
      </c>
      <c r="F10" s="3">
        <f t="shared" si="0"/>
        <v>12538.8</v>
      </c>
    </row>
    <row r="11" spans="1:6" x14ac:dyDescent="0.25">
      <c r="A11" t="s">
        <v>8</v>
      </c>
      <c r="B11" s="3">
        <v>3324.6</v>
      </c>
      <c r="C11" s="3">
        <v>2852.1</v>
      </c>
      <c r="D11" s="3">
        <v>3851.1</v>
      </c>
      <c r="E11" s="3">
        <v>5571.9000000000005</v>
      </c>
      <c r="F11" s="3">
        <f t="shared" si="0"/>
        <v>15599.7</v>
      </c>
    </row>
    <row r="12" spans="1:6" x14ac:dyDescent="0.25">
      <c r="A12" t="s">
        <v>9</v>
      </c>
      <c r="B12" s="3">
        <v>5071.5</v>
      </c>
      <c r="C12" s="3">
        <v>6271.2000000000016</v>
      </c>
      <c r="D12" s="3">
        <v>5890.5000000000009</v>
      </c>
      <c r="E12" s="3">
        <v>6158.7000000000016</v>
      </c>
      <c r="F12" s="3">
        <f t="shared" si="0"/>
        <v>23391.9</v>
      </c>
    </row>
    <row r="13" spans="1:6" x14ac:dyDescent="0.25">
      <c r="A13" t="s">
        <v>10</v>
      </c>
      <c r="B13" s="3">
        <v>3618.0000000000005</v>
      </c>
      <c r="C13" s="3">
        <v>4826.7</v>
      </c>
      <c r="D13" s="3">
        <v>4645.8</v>
      </c>
      <c r="E13" s="3">
        <v>6976.8000000000011</v>
      </c>
      <c r="F13" s="3">
        <f t="shared" si="0"/>
        <v>20067.300000000003</v>
      </c>
    </row>
    <row r="14" spans="1:6" x14ac:dyDescent="0.25">
      <c r="A14" t="s">
        <v>11</v>
      </c>
      <c r="B14" s="3">
        <v>1843.2</v>
      </c>
      <c r="C14" s="3">
        <v>1399.5</v>
      </c>
      <c r="D14" s="3">
        <v>1585.8000000000002</v>
      </c>
      <c r="E14" s="3">
        <v>2284.1999999999998</v>
      </c>
      <c r="F14" s="3">
        <f t="shared" si="0"/>
        <v>7112.7</v>
      </c>
    </row>
    <row r="15" spans="1:6" x14ac:dyDescent="0.25">
      <c r="A15" t="s">
        <v>12</v>
      </c>
      <c r="B15" s="3">
        <v>4054.4999999999991</v>
      </c>
      <c r="C15" s="3">
        <v>2261.6999999999998</v>
      </c>
      <c r="D15" s="3">
        <v>3958.2</v>
      </c>
      <c r="E15" s="3">
        <v>2630.7</v>
      </c>
      <c r="F15" s="3">
        <f t="shared" si="0"/>
        <v>12905.099999999999</v>
      </c>
    </row>
    <row r="16" spans="1:6" x14ac:dyDescent="0.25">
      <c r="A16" t="s">
        <v>13</v>
      </c>
      <c r="B16" s="3">
        <v>4765.5</v>
      </c>
      <c r="C16" s="3">
        <v>4755.6000000000004</v>
      </c>
      <c r="D16" s="3">
        <v>4764.6000000000004</v>
      </c>
      <c r="E16" s="3">
        <v>4954.4999999999991</v>
      </c>
      <c r="F16" s="3">
        <f t="shared" si="0"/>
        <v>19240.2</v>
      </c>
    </row>
    <row r="17" spans="1:6" x14ac:dyDescent="0.25">
      <c r="A17" t="s">
        <v>14</v>
      </c>
      <c r="B17" s="3">
        <v>4488.2999999999993</v>
      </c>
      <c r="C17" s="3">
        <v>4164.3</v>
      </c>
      <c r="D17" s="3">
        <v>3832.1999999999989</v>
      </c>
      <c r="E17" s="3">
        <v>4361.4000000000015</v>
      </c>
      <c r="F17" s="3">
        <f t="shared" si="0"/>
        <v>16846.199999999997</v>
      </c>
    </row>
    <row r="18" spans="1:6" x14ac:dyDescent="0.25">
      <c r="A18" s="1" t="s">
        <v>15</v>
      </c>
      <c r="B18" s="3">
        <f t="shared" ref="B18:E18" si="1">SUM(B8:B17)</f>
        <v>32975.100000000006</v>
      </c>
      <c r="C18" s="3">
        <f t="shared" si="1"/>
        <v>32749.200000000001</v>
      </c>
      <c r="D18" s="3">
        <f t="shared" si="1"/>
        <v>34401.599999999999</v>
      </c>
      <c r="E18" s="3">
        <f t="shared" si="1"/>
        <v>39828.600000000006</v>
      </c>
      <c r="F18" s="3">
        <f t="shared" si="0"/>
        <v>139954.5</v>
      </c>
    </row>
  </sheetData>
  <mergeCells count="1">
    <mergeCell ref="A5:F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2015-09-20T16:38:18Z</dcterms:created>
  <dcterms:modified xsi:type="dcterms:W3CDTF">2015-12-02T20:14:24Z</dcterms:modified>
</cp:coreProperties>
</file>